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ЗамВР\Питание\Attachments_shebalinsoh@rambler.ru_2026-03-03_13-55-02 Меню\"/>
    </mc:Choice>
  </mc:AlternateContent>
  <bookViews>
    <workbookView xWindow="-105" yWindow="-105" windowWidth="23250" windowHeight="12570"/>
  </bookViews>
  <sheets>
    <sheet name="6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<sst xmlns="http://schemas.openxmlformats.org/spreadsheetml/2006/main" count="38" uniqueCount="37">
  <si>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</si>
  <si>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</si>
  <si>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</si>
  <si>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</si>
  <si>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</si>
  <si>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</si>
  <si>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</si>
  <si>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</si>
  <si>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</si>
  <si>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</si>
  <si>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</si>
  <si>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</si>
  <si>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</si>
  <si>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</si>
  <si>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</si>
  <si>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54-28к</t>
  </si>
  <si>
    <t>КАША МОЛОЧНАЯ ЖИДКАЯ  МАННАЯ</t>
  </si>
  <si>
    <t>гор.напиток</t>
  </si>
  <si>
    <t>КОФЕЙНЫЙ НАПИТОК С МОЛОКОМ</t>
  </si>
  <si>
    <t>закуска</t>
  </si>
  <si>
    <t>3/2017м</t>
  </si>
  <si>
    <t>БУТЕРБРОД С СЫРОМ 35/5/10</t>
  </si>
  <si>
    <t xml:space="preserve">фрукты </t>
  </si>
  <si>
    <t>338/2017м</t>
  </si>
  <si>
    <t xml:space="preserve">ФРУКТЫ СВЕЖИЕ (ЯБЛОКО) </t>
  </si>
  <si>
    <t>итого за 1 день</t>
  </si>
  <si>
    <t>Завтрак 2</t>
  </si>
  <si>
    <t>фрукты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</si>
  <si>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</si>
  <si>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</si>
  <si>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</si>
  <si>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</si>
  <si>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</si>
  <si>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</si>
  <si>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</si>
  <si>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54-23гн/2022н</t>
  </si>
  <si>
    <t>МБОУ Никольская СОШ им. Н.И. Колесова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</si>
</sst>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B2" sqref="B2"/>
    </sheetView>
  </sheetViews>
  <sheetFormatPr defaultRowHeight="15" x14ac:dyDescent="0.25"/>
  <cols>
    <col min="2" max="2" width="14.7109375" customWidth="1"/>
    <col min="3" max="3" width="14.28515625" customWidth="1"/>
    <col min="4" max="4" width="20.85546875" customWidth="1"/>
  </cols>
  <sheetData>
    <row r="1" spans="1:10" x14ac:dyDescent="0.25">
      <c r="A1" t="s">
        <v>0</v>
      </c>
      <c r="B1" s="40" t="s">
        <v>36</v>
      </c>
      <c r="C1" s="41"/>
      <c r="D1" s="42"/>
      <c r="E1" t="s">
        <v>1</v>
      </c>
      <c r="F1" s="1"/>
      <c r="I1" t="s">
        <v>2</v>
      </c>
      <c r="J1" s="2">
        <v>6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30" x14ac:dyDescent="0.25">
      <c r="A4" s="6" t="s">
        <v>13</v>
      </c>
      <c r="B4" s="7" t="s">
        <v>14</v>
      </c>
      <c r="C4" s="8" t="s">
        <v>15</v>
      </c>
      <c r="D4" s="8" t="s">
        <v>16</v>
      </c>
      <c r="E4" s="9">
        <v>180</v>
      </c>
      <c r="F4" s="10">
        <v>29.72</v>
      </c>
      <c r="G4" s="10">
        <v>156.74</v>
      </c>
      <c r="H4" s="10">
        <v>4.75</v>
      </c>
      <c r="I4" s="10">
        <v>5.15</v>
      </c>
      <c r="J4" s="11">
        <v>22.69</v>
      </c>
    </row>
    <row r="5" spans="1:10" ht="45" x14ac:dyDescent="0.25">
      <c r="A5" s="12"/>
      <c r="B5" s="13" t="s">
        <v>17</v>
      </c>
      <c r="C5" s="14" t="s">
        <v>35</v>
      </c>
      <c r="D5" s="14" t="s">
        <v>18</v>
      </c>
      <c r="E5" s="15">
        <v>200</v>
      </c>
      <c r="F5" s="16">
        <v>15</v>
      </c>
      <c r="G5" s="16">
        <v>100.6</v>
      </c>
      <c r="H5" s="16">
        <v>3.16</v>
      </c>
      <c r="I5" s="16">
        <v>2.66</v>
      </c>
      <c r="J5" s="17">
        <v>15.94</v>
      </c>
    </row>
    <row r="6" spans="1:10" ht="30" x14ac:dyDescent="0.25">
      <c r="A6" s="12"/>
      <c r="B6" s="13" t="s">
        <v>19</v>
      </c>
      <c r="C6" s="14" t="s">
        <v>20</v>
      </c>
      <c r="D6" s="14" t="s">
        <v>21</v>
      </c>
      <c r="E6" s="15">
        <v>50</v>
      </c>
      <c r="F6" s="16">
        <v>25</v>
      </c>
      <c r="G6" s="16">
        <v>150.32</v>
      </c>
      <c r="H6" s="16">
        <v>5.13</v>
      </c>
      <c r="I6" s="16">
        <v>6.88</v>
      </c>
      <c r="J6" s="17">
        <v>16.97</v>
      </c>
    </row>
    <row r="7" spans="1:10" ht="30" x14ac:dyDescent="0.25">
      <c r="A7" s="12"/>
      <c r="B7" s="18" t="s">
        <v>22</v>
      </c>
      <c r="C7" s="19" t="s">
        <v>23</v>
      </c>
      <c r="D7" s="19" t="s">
        <v>24</v>
      </c>
      <c r="E7" s="20">
        <v>120</v>
      </c>
      <c r="F7" s="21">
        <v>20</v>
      </c>
      <c r="G7" s="21">
        <v>68.400000000000006</v>
      </c>
      <c r="H7" s="21">
        <v>0.6</v>
      </c>
      <c r="I7" s="21">
        <v>0.6</v>
      </c>
      <c r="J7" s="22">
        <v>14.3</v>
      </c>
    </row>
    <row r="8" spans="1:10" ht="15.75" thickBot="1" x14ac:dyDescent="0.3">
      <c r="A8" s="23"/>
      <c r="B8" s="24"/>
      <c r="C8" s="25"/>
      <c r="D8" s="25"/>
      <c r="E8" s="26"/>
      <c r="F8" s="27">
        <f>F4+F5+F6+F7</f>
        <v>89.72</v>
      </c>
      <c r="G8" s="27"/>
      <c r="H8" s="27"/>
      <c r="I8" s="27"/>
      <c r="J8" s="28"/>
    </row>
    <row r="9" spans="1:10" ht="15.75" thickBot="1" x14ac:dyDescent="0.3">
      <c r="A9" s="12"/>
      <c r="B9" s="29" t="s">
        <v>25</v>
      </c>
      <c r="C9" s="30"/>
      <c r="D9" s="30"/>
      <c r="E9" s="31"/>
      <c r="F9" s="32"/>
      <c r="G9" s="32"/>
      <c r="H9" s="32"/>
      <c r="I9" s="32"/>
      <c r="J9" s="33"/>
    </row>
    <row r="10" spans="1:10" x14ac:dyDescent="0.25">
      <c r="A10" s="6" t="s">
        <v>26</v>
      </c>
      <c r="B10" s="34" t="s">
        <v>27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2"/>
      <c r="C11" s="14"/>
      <c r="D11" s="14"/>
      <c r="E11" s="15"/>
      <c r="F11" s="16"/>
      <c r="G11" s="16"/>
      <c r="H11" s="16"/>
      <c r="I11" s="16"/>
      <c r="J11" s="17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2" t="s">
        <v>28</v>
      </c>
      <c r="B13" s="35" t="s">
        <v>19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2"/>
      <c r="B14" s="13" t="s">
        <v>29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3" t="s">
        <v>30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31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32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33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34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Юля</dc:creator>
  <cp:lastModifiedBy>Никольская школа</cp:lastModifiedBy>
  <dcterms:created xsi:type="dcterms:W3CDTF">2026-02-11T09:59:26Z</dcterms:created>
  <dcterms:modified xsi:type="dcterms:W3CDTF">2026-03-15T16:30:03Z</dcterms:modified>
</cp:coreProperties>
</file>